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5360" windowHeight="7155" tabRatio="500"/>
  </bookViews>
  <sheets>
    <sheet name="list" sheetId="1" r:id="rId1"/>
    <sheet name="data" sheetId="2" r:id="rId2"/>
  </sheets>
  <externalReferences>
    <externalReference r:id="rId3"/>
  </externalReferences>
  <definedNames>
    <definedName name="в">[1]Организации!$A$1:$A$71</definedName>
  </definedNames>
  <calcPr calcId="0"/>
</workbook>
</file>

<file path=xl/sharedStrings.xml><?xml version="1.0" encoding="utf-8"?>
<sst xmlns="http://schemas.openxmlformats.org/spreadsheetml/2006/main" count="134" uniqueCount="79">
  <si>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</si>
  <si>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</si>
  <si>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</si>
  <si>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</si>
  <si>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</si>
  <si>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</si>
  <si>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</si>
  <si>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</si>
  <si>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</si>
  <si>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</si>
  <si>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</si>
  <si>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</si>
  <si>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</si>
  <si>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</si>
  <si>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</si>
  <si>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</si>
  <si>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</si>
  <si>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</si>
  <si>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</si>
  <si>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</si>
  <si>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</si>
  <si>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</si>
  <si>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</si>
  <si>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</si>
  <si>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</si>
  <si>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</si>
  <si>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</si>
  <si>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</si>
  <si>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</si>
  <si>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</si>
  <si>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</si>
  <si>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</si>
  <si>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</si>
  <si>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</si>
  <si>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</si>
  <si>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</si>
  <si>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</si>
  <si>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</si>
  <si>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</si>
  <si>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</si>
  <si>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</si>
  <si>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</si>
  <si>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</si>
  <si>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"Русско-Акташская СОШ"</t>
  </si>
  <si>
    <t>Балантаев</t>
  </si>
  <si>
    <t xml:space="preserve">Артем </t>
  </si>
  <si>
    <t>Евгеньевич</t>
  </si>
  <si>
    <t>Тимофей</t>
  </si>
  <si>
    <t>Сабаева</t>
  </si>
  <si>
    <t>Лана</t>
  </si>
  <si>
    <t>Олеговна</t>
  </si>
  <si>
    <t>Иванова</t>
  </si>
  <si>
    <t>Милена</t>
  </si>
  <si>
    <t>Кодирова</t>
  </si>
  <si>
    <t>Диляра</t>
  </si>
  <si>
    <t>4А</t>
  </si>
  <si>
    <t>4Б</t>
  </si>
  <si>
    <t>4В</t>
  </si>
  <si>
    <t>Васильева Анна Викторовна</t>
  </si>
  <si>
    <t>Левизанова Татьяна Васильевна</t>
  </si>
  <si>
    <t>Пронина Алина Юрьевна</t>
  </si>
  <si>
    <t>Витальевна</t>
  </si>
  <si>
    <t>Джамшетовна</t>
  </si>
  <si>
    <t xml:space="preserve">Путяшов </t>
  </si>
  <si>
    <t>Никита</t>
  </si>
  <si>
    <t>Эдуардович</t>
  </si>
  <si>
    <t>Умарова</t>
  </si>
  <si>
    <t>Лола</t>
  </si>
  <si>
    <t>Рустамовна</t>
  </si>
  <si>
    <t>Осипова</t>
  </si>
  <si>
    <t>Ахметова</t>
  </si>
  <si>
    <t>Тимуровна</t>
  </si>
  <si>
    <t>Шульженко</t>
  </si>
  <si>
    <t>Дарья</t>
  </si>
  <si>
    <t>Алексеевна</t>
  </si>
  <si>
    <t>Отставнов</t>
  </si>
  <si>
    <t>Артемович</t>
  </si>
  <si>
    <t>Виктория</t>
  </si>
  <si>
    <t>Евгеньевна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</si>
</sst>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4" fillId="0" borderId="0" xfId="0" applyFont="1"/>
    <xf numFmtId="49" fontId="0" fillId="0" borderId="2" xfId="0" applyNumberFormat="1" applyFont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Fill="1" applyBorder="1" applyAlignment="1" applyProtection="1"/>
    <xf numFmtId="0" fontId="5" fillId="0" borderId="1" xfId="0" applyFont="1" applyBorder="1" applyAlignment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2" xfId="0" applyFill="1" applyBorder="1" applyAlignment="1" applyProtection="1">
      <alignment horizontal="center"/>
    </xf>
    <xf numFmtId="14" fontId="0" fillId="0" borderId="0" xfId="0" applyNumberFormat="1" applyAlignment="1" applyProtection="1"/>
    <xf numFmtId="14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14" fontId="0" fillId="0" borderId="1" xfId="0" applyNumberFormat="1" applyFont="1" applyBorder="1" applyAlignment="1" applyProtection="1"/>
    <xf numFmtId="14" fontId="0" fillId="0" borderId="1" xfId="0" applyNumberFormat="1" applyBorder="1" applyAlignment="1" applyProtection="1"/>
    <xf numFmtId="0" fontId="5" fillId="0" borderId="1" xfId="1" applyFont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6;.&#1040;&#1082;&#1090;&#1072;&#1096;%20&#1057;&#1054;&#1064;/Desktop/A!gul/Desktop/&#1089;%20&#1092;&#1083;&#1101;&#1096;&#1082;&#1080;/&#1054;&#1058;&#1063;&#1045;&#1058;%20&#1055;&#1060;&#1056;/Users/&#1096;&#1082;&#1086;&#1083;&#1072;/AppData/Local/Temp/Temp1_Attachments_Yamashinskaya.Alm@tatar.ru_2017-09-05_09-14-49.zip/&#1044;&#1083;&#1103;%20&#1074;&#1072;&#1083;&#1080;&#1076;&#1072;&#1094;&#1080;&#1080;_&#1076;&#1083;&#1103;%20&#1087;&#1086;&#1089;&#1090;&#1072;&#1074;&#1097;&#1080;&#1082;&#1086;&#1074;_15%2008%202017%20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Валидация"/>
      <sheetName val="Организации"/>
      <sheetName val="data"/>
    </sheetNames>
    <sheetDataSet>
      <sheetData sheetId="0" refreshError="1"/>
      <sheetData sheetId="1">
        <row r="1">
          <cell r="A1" t="str">
            <v>Выбор</v>
          </cell>
        </row>
        <row r="2">
          <cell r="A2" t="str">
            <v>(001) Отделение Пенсионного фонда Российской Федерации по РТ</v>
          </cell>
        </row>
        <row r="3">
          <cell r="A3" t="str">
            <v>(002) Министерство финансов Республики Татарстан</v>
          </cell>
        </row>
        <row r="4">
          <cell r="A4" t="str">
            <v>(003) Министерство внутренних дел по Республике Татарстан</v>
          </cell>
        </row>
        <row r="5">
          <cell r="A5" t="str">
            <v>(004) Министерство образования и науки Республики Татарстан</v>
          </cell>
        </row>
        <row r="6">
          <cell r="A6" t="str">
            <v>(005) Министерство труда, занятости и социальной защиты Республики Татарстан</v>
          </cell>
        </row>
        <row r="7">
          <cell r="A7" t="str">
            <v xml:space="preserve">(006) Управление Федеральной налоговой службы России по Республике Татарстан </v>
          </cell>
        </row>
        <row r="8">
          <cell r="A8" t="str">
            <v>(007) Министерство экономики Республики Татарстан</v>
          </cell>
        </row>
        <row r="9">
          <cell r="A9" t="str">
            <v xml:space="preserve">(008) Центр социального обеспечения военного комиссариата Республики </v>
          </cell>
        </row>
        <row r="10">
          <cell r="A10" t="str">
            <v>(009) Федеральная таможенная служба Приволжского таможенного управления Татарстанской таможни</v>
          </cell>
        </row>
        <row r="11">
          <cell r="A11" t="str">
            <v>(010) Министерство по делам гражданской обороны и чрезвычайным ситуациям Республики Татарстан</v>
          </cell>
        </row>
        <row r="12">
          <cell r="A12" t="str">
            <v>(011) Министерство здравоохранения Республики Татарстан</v>
          </cell>
        </row>
        <row r="13">
          <cell r="A13" t="str">
            <v>(012) ГУ - региональное отделение Фонда социального страхования Российской Федерации по Республике Татарстан</v>
          </cell>
        </row>
        <row r="14">
          <cell r="A14" t="str">
            <v>(013) Территориальный фонд обязательного медицинского страхования РТ</v>
          </cell>
        </row>
        <row r="15">
          <cell r="A15" t="str">
            <v>(014) ФКУ «Главное бюро медико-социальной экспертизы по РТ»</v>
          </cell>
        </row>
        <row r="16">
          <cell r="A16" t="str">
            <v>(015) Министерство юстиции Республики Татарстан</v>
          </cell>
        </row>
        <row r="17">
          <cell r="A17" t="str">
            <v>(016) Министерство строительства, архитектуры и жилищно-коммунального хозяйства Республики Татарстан</v>
          </cell>
        </row>
        <row r="18">
          <cell r="A18" t="str">
            <v>(017) Министерство сельского хозяйства и продовольствия Республики Татарстан</v>
          </cell>
        </row>
        <row r="19">
          <cell r="A19" t="str">
            <v>(018) Министерство по делам молодежи и спорту Республики Татарстан</v>
          </cell>
        </row>
        <row r="20">
          <cell r="A20" t="str">
            <v>(019) Министерство лесного хозяйства РТ</v>
          </cell>
        </row>
        <row r="21">
          <cell r="A21" t="str">
            <v>(020) Министерство культуры Республики Татарстан</v>
          </cell>
        </row>
        <row r="22">
          <cell r="A22" t="str">
            <v>(021) Территориальный орган Федеральной службы государственной статистики по Республике Татарстан</v>
          </cell>
        </row>
        <row r="23">
          <cell r="A23" t="str">
            <v>(022) Управление Росреестра по Республике Татарстан</v>
          </cell>
        </row>
        <row r="24">
          <cell r="A24" t="str">
            <v>(023) Управление ЗАГС Кабинета Министров Республики Татарстан</v>
          </cell>
        </row>
        <row r="25">
          <cell r="A25" t="str">
            <v>(024) Министерство информатизации и связи Республики Татарстан</v>
          </cell>
        </row>
        <row r="26">
          <cell r="A26" t="str">
            <v>(025) Государственный жилищный фонд при Президенте Республики Татарстан</v>
          </cell>
        </row>
        <row r="27">
          <cell r="A27" t="str">
            <v>(026) Министерство промышленности и торговли Республики Татарстан</v>
          </cell>
        </row>
        <row r="28">
          <cell r="A28" t="str">
            <v>(027) Исполнительный комитет Агрызского муниципального района</v>
          </cell>
        </row>
        <row r="29">
          <cell r="A29" t="str">
            <v>(028) Исполнительный комитет Азнакаевского муниципального района</v>
          </cell>
        </row>
        <row r="30">
          <cell r="A30" t="str">
            <v>(029) Исполнительный комитет Аксубаевского муниципального района</v>
          </cell>
        </row>
        <row r="31">
          <cell r="A31" t="str">
            <v>(030)Исполнительный комитет Актанышского  муниципального района</v>
          </cell>
        </row>
        <row r="32">
          <cell r="A32" t="str">
            <v>(031) Исполнительный комитет Алексеевского муниципального района</v>
          </cell>
        </row>
        <row r="33">
          <cell r="A33" t="str">
            <v>(032) Исполнительный комитет Альметьевского муниципального района</v>
          </cell>
        </row>
        <row r="34">
          <cell r="A34" t="str">
            <v>(033) Исполнительный комитет Апастовского муниципального района</v>
          </cell>
        </row>
        <row r="35">
          <cell r="A35" t="str">
            <v>(034) Исполнительный комитет Арского муниципального района</v>
          </cell>
        </row>
        <row r="36">
          <cell r="A36" t="str">
            <v>(035) Исполнительный комитет Атнинского муниципального района</v>
          </cell>
        </row>
        <row r="37">
          <cell r="A37" t="str">
            <v>(036) Исполнительный комитет Бавлинского муниципального района</v>
          </cell>
        </row>
        <row r="38">
          <cell r="A38" t="str">
            <v>(037) Исполнительный комитет Балтасинского муниципального района</v>
          </cell>
        </row>
        <row r="39">
          <cell r="A39" t="str">
            <v>(038) Исполнительный комитет Бугульминского муниципального района</v>
          </cell>
        </row>
        <row r="40">
          <cell r="A40" t="str">
            <v>(039) Исполнительный комитет Буинского муниципального района</v>
          </cell>
        </row>
        <row r="41">
          <cell r="A41" t="str">
            <v>(040) Исполнительный комитет Верхнеуслонского муниципального района</v>
          </cell>
        </row>
        <row r="42">
          <cell r="A42" t="str">
            <v>(041) Исполнительный комитет Высокогорского муниципального района</v>
          </cell>
        </row>
        <row r="43">
          <cell r="A43" t="str">
            <v>(042) Исполнительный комитет Дрожжановского Бавлинского муниципального района</v>
          </cell>
        </row>
        <row r="44">
          <cell r="A44" t="str">
            <v>(043) Исполнительный комитет Елабужского муниципального района</v>
          </cell>
        </row>
        <row r="45">
          <cell r="A45" t="str">
            <v>(044)Исполнительный комитет Заинскогомуниципального района</v>
          </cell>
        </row>
        <row r="46">
          <cell r="A46" t="str">
            <v>(045) Исполнительный комитет Зеленодольскогомуниципального района</v>
          </cell>
        </row>
        <row r="47">
          <cell r="A47" t="str">
            <v>(046) Исполнительный комитете городского округа г. Казань</v>
          </cell>
        </row>
        <row r="48">
          <cell r="A48" t="str">
            <v>(047) Исполнительный комитет Камско-Устьинскогомуниципального района</v>
          </cell>
        </row>
        <row r="49">
          <cell r="A49" t="str">
            <v>(048) Исполнительный комитет Кукморского муниципального района</v>
          </cell>
        </row>
        <row r="50">
          <cell r="A50" t="str">
            <v>(049) Исполнительный комитет Кайбицкого муниципального района</v>
          </cell>
        </row>
        <row r="51">
          <cell r="A51" t="str">
            <v>(050) Исполнительный комитет Лаишевского муниципального района</v>
          </cell>
        </row>
        <row r="52">
          <cell r="A52" t="str">
            <v>(051) Исполнительный комитет Лениногорского муниципального района</v>
          </cell>
        </row>
        <row r="53">
          <cell r="A53" t="str">
            <v>(052) Исполнительный комитет Мамадышского муниципального района</v>
          </cell>
        </row>
        <row r="54">
          <cell r="A54" t="str">
            <v>(053) Исполнительный комитет Менделеевский муниципального района</v>
          </cell>
        </row>
        <row r="55">
          <cell r="A55" t="str">
            <v>(054) Исполнительный комитет Мензелинский муниципального района</v>
          </cell>
        </row>
        <row r="56">
          <cell r="A56" t="str">
            <v>(055) Исполнительный комитет Муслюмовский муниципального района</v>
          </cell>
        </row>
        <row r="57">
          <cell r="A57" t="str">
            <v>(056) Исполнительный комитет городского округа г. Набережные Челны</v>
          </cell>
        </row>
        <row r="58">
          <cell r="A58" t="str">
            <v>(057) Исполнительный комитет Нижнекамского муниципального района</v>
          </cell>
        </row>
        <row r="59">
          <cell r="A59" t="str">
            <v>(058) Исполнительный комитет Новошешминского муниципального района</v>
          </cell>
        </row>
        <row r="60">
          <cell r="A60" t="str">
            <v>(059) Исполнительный комитет Нурлатского муниципального района</v>
          </cell>
        </row>
        <row r="61">
          <cell r="A61" t="str">
            <v>(060) Исполнительный комитет Пестречиского муниципального района</v>
          </cell>
        </row>
        <row r="62">
          <cell r="A62" t="str">
            <v>(061) Исполнительный комитет Рыбно-слободского муниципального района</v>
          </cell>
        </row>
        <row r="63">
          <cell r="A63" t="str">
            <v>(062) Исполнительный комитет Сабинскогомуниципального района</v>
          </cell>
        </row>
        <row r="64">
          <cell r="A64" t="str">
            <v>(063) Исполнительный комитет Спасского муниципального района</v>
          </cell>
        </row>
        <row r="65">
          <cell r="A65" t="str">
            <v>(064) Исполнительный комитет Сармановского муниципального района</v>
          </cell>
        </row>
        <row r="66">
          <cell r="A66" t="str">
            <v>(065) Исполнительный комитет Тетюшского муниципального района</v>
          </cell>
        </row>
        <row r="67">
          <cell r="A67" t="str">
            <v>(066) Исполнительный комитет Тюлячинского муниципального района</v>
          </cell>
        </row>
        <row r="68">
          <cell r="A68" t="str">
            <v>(067) Исполнительный комитет Тукаевского  муниципального района</v>
          </cell>
        </row>
        <row r="69">
          <cell r="A69" t="str">
            <v>(068) Исполнительный комитет Черемшанского  муниципального района</v>
          </cell>
        </row>
        <row r="70">
          <cell r="A70" t="str">
            <v>(069) Исполнительный комитет Чистопольского  муниципального района</v>
          </cell>
        </row>
        <row r="71">
          <cell r="A71" t="str">
            <v>(070) Исполнительный комитет Ютазиского  муниципального района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7"/>
  <sheetViews>
    <sheetView tabSelected="1" topLeftCell="H4" zoomScale="178" zoomScaleNormal="178" workbookViewId="0">
      <selection activeCell="M7" sqref="M7"/>
    </sheetView>
  </sheetViews>
  <sheetFormatPr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6" max="6" width="8.625"/>
    <col min="7" max="7" width="11.25" style="1" customWidth="1"/>
    <col min="8" max="8" width="9.75" style="1" customWidth="1"/>
    <col min="9" max="16" width="8.625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20">
        <v>17618862005</v>
      </c>
      <c r="C3" s="21" t="s">
        <v>44</v>
      </c>
      <c r="D3" s="21" t="s">
        <v>45</v>
      </c>
      <c r="E3" s="21" t="s">
        <v>46</v>
      </c>
      <c r="F3" s="22" t="s">
        <v>15</v>
      </c>
      <c r="G3" s="31">
        <v>41366</v>
      </c>
      <c r="H3" s="24" t="s">
        <v>40</v>
      </c>
      <c r="I3" s="22" t="s">
        <v>55</v>
      </c>
      <c r="J3" s="22">
        <v>4</v>
      </c>
      <c r="K3" s="25">
        <v>6</v>
      </c>
      <c r="L3" s="22">
        <v>35</v>
      </c>
      <c r="M3" s="23" t="s">
        <v>38</v>
      </c>
      <c r="N3" s="23"/>
      <c r="O3" s="21" t="s">
        <v>58</v>
      </c>
      <c r="P3" s="22" t="s">
        <v>43</v>
      </c>
      <c r="Q3" s="26"/>
    </row>
    <row r="4" spans="1:17" ht="21" customHeight="1" x14ac:dyDescent="0.25">
      <c r="A4" s="9">
        <v>2</v>
      </c>
      <c r="B4" s="20">
        <v>17962478934</v>
      </c>
      <c r="C4" s="21" t="s">
        <v>63</v>
      </c>
      <c r="D4" s="21" t="s">
        <v>64</v>
      </c>
      <c r="E4" s="21" t="s">
        <v>65</v>
      </c>
      <c r="F4" s="24" t="s">
        <v>15</v>
      </c>
      <c r="G4" s="32">
        <v>41642</v>
      </c>
      <c r="H4" s="24" t="s">
        <v>40</v>
      </c>
      <c r="I4" s="22" t="s">
        <v>55</v>
      </c>
      <c r="J4" s="24">
        <v>4</v>
      </c>
      <c r="K4" s="22">
        <v>5</v>
      </c>
      <c r="L4" s="22">
        <v>35</v>
      </c>
      <c r="M4" s="23" t="s">
        <v>38</v>
      </c>
      <c r="N4" s="23"/>
      <c r="O4" s="21" t="s">
        <v>58</v>
      </c>
      <c r="P4" s="22" t="s">
        <v>43</v>
      </c>
      <c r="Q4" s="26"/>
    </row>
    <row r="5" spans="1:17" ht="21" customHeight="1" x14ac:dyDescent="0.25">
      <c r="A5" s="9">
        <v>3</v>
      </c>
      <c r="B5" s="20">
        <v>17831793407</v>
      </c>
      <c r="C5" s="21" t="s">
        <v>66</v>
      </c>
      <c r="D5" s="21" t="s">
        <v>67</v>
      </c>
      <c r="E5" s="21" t="s">
        <v>68</v>
      </c>
      <c r="F5" s="24" t="s">
        <v>19</v>
      </c>
      <c r="G5" s="32">
        <v>41523</v>
      </c>
      <c r="H5" s="23" t="s">
        <v>40</v>
      </c>
      <c r="I5" s="22" t="s">
        <v>55</v>
      </c>
      <c r="J5" s="24">
        <v>4</v>
      </c>
      <c r="K5" s="22">
        <v>4</v>
      </c>
      <c r="L5" s="22">
        <v>35</v>
      </c>
      <c r="M5" s="23" t="s">
        <v>38</v>
      </c>
      <c r="N5" s="23"/>
      <c r="O5" s="21" t="s">
        <v>58</v>
      </c>
      <c r="P5" s="22" t="s">
        <v>43</v>
      </c>
      <c r="Q5" s="26"/>
    </row>
    <row r="6" spans="1:17" ht="21" customHeight="1" x14ac:dyDescent="0.25">
      <c r="A6" s="9">
        <v>4</v>
      </c>
      <c r="B6" s="20">
        <v>17818801706</v>
      </c>
      <c r="C6" s="21" t="s">
        <v>48</v>
      </c>
      <c r="D6" s="21" t="s">
        <v>49</v>
      </c>
      <c r="E6" s="21" t="s">
        <v>50</v>
      </c>
      <c r="F6" s="24" t="s">
        <v>19</v>
      </c>
      <c r="G6" s="32">
        <v>41502</v>
      </c>
      <c r="H6" s="23" t="s">
        <v>40</v>
      </c>
      <c r="I6" s="22" t="s">
        <v>56</v>
      </c>
      <c r="J6" s="24">
        <v>4</v>
      </c>
      <c r="K6" s="22">
        <v>11</v>
      </c>
      <c r="L6" s="22">
        <v>35</v>
      </c>
      <c r="M6" s="23" t="s">
        <v>38</v>
      </c>
      <c r="N6" s="23"/>
      <c r="O6" s="21" t="s">
        <v>59</v>
      </c>
      <c r="P6" s="22" t="s">
        <v>43</v>
      </c>
      <c r="Q6" s="26"/>
    </row>
    <row r="7" spans="1:17" ht="21" customHeight="1" x14ac:dyDescent="0.25">
      <c r="A7" s="9">
        <v>5</v>
      </c>
      <c r="B7" s="34">
        <v>17743238085</v>
      </c>
      <c r="C7" s="21" t="s">
        <v>70</v>
      </c>
      <c r="D7" s="21" t="s">
        <v>52</v>
      </c>
      <c r="E7" s="21" t="s">
        <v>71</v>
      </c>
      <c r="F7" s="24" t="s">
        <v>19</v>
      </c>
      <c r="G7" s="32">
        <v>41465</v>
      </c>
      <c r="H7" s="23" t="s">
        <v>40</v>
      </c>
      <c r="I7" s="22" t="s">
        <v>56</v>
      </c>
      <c r="J7" s="24">
        <v>4</v>
      </c>
      <c r="K7" s="22">
        <v>13</v>
      </c>
      <c r="L7" s="22">
        <v>35</v>
      </c>
      <c r="M7" s="23" t="s">
        <v>38</v>
      </c>
      <c r="N7" s="23"/>
      <c r="O7" s="21" t="s">
        <v>59</v>
      </c>
      <c r="P7" s="22" t="s">
        <v>43</v>
      </c>
      <c r="Q7" s="26"/>
    </row>
    <row r="8" spans="1:17" ht="21" customHeight="1" x14ac:dyDescent="0.25">
      <c r="A8" s="9">
        <v>6</v>
      </c>
      <c r="B8" s="20">
        <v>17857873447</v>
      </c>
      <c r="C8" s="21" t="s">
        <v>72</v>
      </c>
      <c r="D8" s="21" t="s">
        <v>73</v>
      </c>
      <c r="E8" s="21" t="s">
        <v>74</v>
      </c>
      <c r="F8" s="24" t="s">
        <v>19</v>
      </c>
      <c r="G8" s="32">
        <v>41527</v>
      </c>
      <c r="H8" s="23" t="s">
        <v>40</v>
      </c>
      <c r="I8" s="22" t="s">
        <v>56</v>
      </c>
      <c r="J8" s="24">
        <v>4</v>
      </c>
      <c r="K8" s="22">
        <v>7</v>
      </c>
      <c r="L8" s="22">
        <v>35</v>
      </c>
      <c r="M8" s="23" t="s">
        <v>38</v>
      </c>
      <c r="N8" s="23"/>
      <c r="O8" s="21" t="s">
        <v>59</v>
      </c>
      <c r="P8" s="22" t="s">
        <v>43</v>
      </c>
      <c r="Q8" s="26"/>
    </row>
    <row r="9" spans="1:17" ht="21" customHeight="1" x14ac:dyDescent="0.25">
      <c r="A9" s="9">
        <v>7</v>
      </c>
      <c r="B9" s="20">
        <v>17646578117</v>
      </c>
      <c r="C9" s="19" t="s">
        <v>75</v>
      </c>
      <c r="D9" s="19" t="s">
        <v>47</v>
      </c>
      <c r="E9" s="19" t="s">
        <v>76</v>
      </c>
      <c r="F9" s="27" t="s">
        <v>15</v>
      </c>
      <c r="G9" s="28">
        <v>41378</v>
      </c>
      <c r="H9" s="29" t="s">
        <v>40</v>
      </c>
      <c r="I9" s="30" t="s">
        <v>56</v>
      </c>
      <c r="J9" s="27">
        <v>4</v>
      </c>
      <c r="K9" s="30">
        <v>7</v>
      </c>
      <c r="L9" s="30">
        <v>35</v>
      </c>
      <c r="M9" s="23" t="s">
        <v>38</v>
      </c>
      <c r="O9" s="21" t="s">
        <v>59</v>
      </c>
      <c r="P9" s="22" t="s">
        <v>43</v>
      </c>
    </row>
    <row r="10" spans="1:17" ht="21" customHeight="1" x14ac:dyDescent="0.25">
      <c r="A10" s="9">
        <v>8</v>
      </c>
      <c r="B10" s="33">
        <v>17758544022</v>
      </c>
      <c r="C10" s="21" t="s">
        <v>69</v>
      </c>
      <c r="D10" s="21" t="s">
        <v>77</v>
      </c>
      <c r="E10" s="21" t="s">
        <v>78</v>
      </c>
      <c r="F10" s="24" t="s">
        <v>19</v>
      </c>
      <c r="G10" s="32">
        <v>41474</v>
      </c>
      <c r="H10" s="23" t="s">
        <v>40</v>
      </c>
      <c r="I10" s="22" t="s">
        <v>57</v>
      </c>
      <c r="J10" s="24">
        <v>4</v>
      </c>
      <c r="K10" s="22">
        <v>15</v>
      </c>
      <c r="L10" s="22">
        <v>35</v>
      </c>
      <c r="M10" s="23" t="s">
        <v>38</v>
      </c>
      <c r="N10" s="23"/>
      <c r="O10" s="21" t="s">
        <v>60</v>
      </c>
      <c r="P10" s="22" t="s">
        <v>43</v>
      </c>
      <c r="Q10" s="26"/>
    </row>
    <row r="11" spans="1:17" ht="21" customHeight="1" x14ac:dyDescent="0.25">
      <c r="A11" s="9">
        <v>9</v>
      </c>
      <c r="B11" s="20">
        <v>17839628930</v>
      </c>
      <c r="C11" s="21" t="s">
        <v>51</v>
      </c>
      <c r="D11" s="21" t="s">
        <v>52</v>
      </c>
      <c r="E11" s="21" t="s">
        <v>61</v>
      </c>
      <c r="F11" s="24" t="s">
        <v>19</v>
      </c>
      <c r="G11" s="32">
        <v>41463</v>
      </c>
      <c r="H11" s="23" t="s">
        <v>40</v>
      </c>
      <c r="I11" s="22" t="s">
        <v>57</v>
      </c>
      <c r="J11" s="24">
        <v>4</v>
      </c>
      <c r="K11" s="22">
        <v>18</v>
      </c>
      <c r="L11" s="22">
        <v>35</v>
      </c>
      <c r="M11" s="23" t="s">
        <v>16</v>
      </c>
      <c r="N11" s="23"/>
      <c r="O11" s="21" t="s">
        <v>60</v>
      </c>
      <c r="P11" s="22" t="s">
        <v>43</v>
      </c>
      <c r="Q11" s="26"/>
    </row>
    <row r="12" spans="1:17" ht="21" customHeight="1" x14ac:dyDescent="0.25">
      <c r="A12" s="9">
        <v>10</v>
      </c>
      <c r="B12" s="20">
        <v>17755109090</v>
      </c>
      <c r="C12" s="21" t="s">
        <v>53</v>
      </c>
      <c r="D12" s="21" t="s">
        <v>54</v>
      </c>
      <c r="E12" s="21" t="s">
        <v>62</v>
      </c>
      <c r="F12" s="24" t="s">
        <v>19</v>
      </c>
      <c r="G12" s="32">
        <v>41412</v>
      </c>
      <c r="H12" s="23" t="s">
        <v>40</v>
      </c>
      <c r="I12" s="22" t="s">
        <v>57</v>
      </c>
      <c r="J12" s="24">
        <v>4</v>
      </c>
      <c r="K12" s="22">
        <v>15</v>
      </c>
      <c r="L12" s="22">
        <v>35</v>
      </c>
      <c r="M12" s="23" t="s">
        <v>38</v>
      </c>
      <c r="N12" s="23"/>
      <c r="O12" s="21" t="s">
        <v>60</v>
      </c>
      <c r="P12" s="22" t="s">
        <v>43</v>
      </c>
      <c r="Q12" s="26"/>
    </row>
    <row r="13" spans="1:17" ht="21" customHeight="1" x14ac:dyDescent="0.25">
      <c r="A13" s="9">
        <v>11</v>
      </c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>
        <v>12</v>
      </c>
      <c r="B14" s="17"/>
      <c r="C14" s="19"/>
      <c r="D14" s="7"/>
      <c r="E14" s="7"/>
      <c r="F14" s="9"/>
      <c r="G14" s="18"/>
      <c r="H14" s="18"/>
      <c r="I14" s="9"/>
      <c r="J14" s="9"/>
      <c r="K14" s="5"/>
      <c r="L14" s="5"/>
      <c r="M14" s="18"/>
      <c r="N14" s="18"/>
      <c r="O14" s="7"/>
      <c r="P14" s="5"/>
      <c r="Q14" s="10"/>
    </row>
    <row r="15" spans="1:17" ht="21" customHeight="1" x14ac:dyDescent="0.25">
      <c r="A15" s="9">
        <v>13</v>
      </c>
      <c r="B15" s="17"/>
      <c r="C15" s="19"/>
      <c r="D15" s="7"/>
      <c r="E15" s="7"/>
      <c r="F15" s="9"/>
      <c r="G15" s="16"/>
      <c r="H15" s="18"/>
      <c r="I15" s="9"/>
      <c r="J15" s="9"/>
      <c r="K15" s="5"/>
      <c r="L15" s="5"/>
      <c r="M15" s="18"/>
      <c r="N15" s="18"/>
      <c r="O15" s="7"/>
      <c r="P15" s="5"/>
      <c r="Q15" s="10"/>
    </row>
    <row r="16" spans="1:17" ht="21" customHeight="1" x14ac:dyDescent="0.25">
      <c r="A16" s="9">
        <v>14</v>
      </c>
      <c r="B16" s="6"/>
      <c r="C16" s="14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>
        <v>15</v>
      </c>
      <c r="B17" s="15"/>
      <c r="C17" s="7"/>
      <c r="D17" s="7"/>
      <c r="E17" s="7"/>
      <c r="F17" s="9"/>
      <c r="G17" s="16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>
        <v>16</v>
      </c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>
        <v>17</v>
      </c>
      <c r="B19" s="17"/>
      <c r="C19" s="7"/>
      <c r="D19" s="7"/>
      <c r="E19" s="7"/>
      <c r="F19" s="9"/>
      <c r="G19" s="18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>
        <v>18</v>
      </c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>
        <v>19</v>
      </c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>
        <v>20</v>
      </c>
      <c r="B22" s="17"/>
      <c r="C22" s="7"/>
      <c r="D22" s="7"/>
      <c r="E22" s="7"/>
      <c r="F22" s="9"/>
      <c r="G22" s="16"/>
      <c r="H22" s="18"/>
      <c r="I22" s="9"/>
      <c r="J22" s="9"/>
      <c r="K22" s="5"/>
      <c r="L22" s="5"/>
      <c r="M22" s="18"/>
      <c r="N22" s="18"/>
      <c r="O22" s="7"/>
      <c r="P22" s="5"/>
      <c r="Q22" s="10"/>
    </row>
    <row r="23" spans="1:17" ht="21" customHeight="1" x14ac:dyDescent="0.25">
      <c r="A23" s="9">
        <v>21</v>
      </c>
      <c r="B23" s="17"/>
      <c r="C23" s="7"/>
      <c r="D23" s="7"/>
      <c r="E23" s="7"/>
      <c r="F23" s="9"/>
      <c r="G23" s="16"/>
      <c r="H23" s="18"/>
      <c r="I23" s="9"/>
      <c r="J23" s="9"/>
      <c r="K23" s="5"/>
      <c r="L23" s="5"/>
      <c r="M23" s="18"/>
      <c r="N23" s="18"/>
      <c r="O23" s="7"/>
      <c r="P23" s="5"/>
      <c r="Q23" s="10"/>
    </row>
    <row r="24" spans="1:17" ht="21" customHeight="1" x14ac:dyDescent="0.25">
      <c r="A24" s="9">
        <v>22</v>
      </c>
      <c r="B24" s="17"/>
      <c r="C24" s="7"/>
      <c r="D24" s="7"/>
      <c r="E24" s="7"/>
      <c r="F24" s="9"/>
      <c r="G24" s="16"/>
      <c r="H24" s="18"/>
      <c r="I24" s="9"/>
      <c r="J24" s="9"/>
      <c r="K24" s="5"/>
      <c r="L24" s="5"/>
      <c r="M24" s="18"/>
      <c r="N24" s="18"/>
      <c r="O24" s="7"/>
      <c r="P24" s="5"/>
      <c r="Q24" s="10"/>
    </row>
    <row r="25" spans="1:17" ht="21" customHeight="1" x14ac:dyDescent="0.25">
      <c r="A25" s="9">
        <v>23</v>
      </c>
      <c r="B25" s="17"/>
      <c r="C25" s="7"/>
      <c r="D25" s="7"/>
      <c r="E25" s="7"/>
      <c r="F25" s="9"/>
      <c r="G25" s="16"/>
      <c r="H25" s="18"/>
      <c r="I25" s="9"/>
      <c r="J25" s="9"/>
      <c r="K25" s="5"/>
      <c r="L25" s="5"/>
      <c r="M25" s="18"/>
      <c r="N25" s="18"/>
      <c r="O25" s="7"/>
      <c r="P25" s="5"/>
      <c r="Q25" s="10"/>
    </row>
    <row r="26" spans="1:17" ht="21" customHeight="1" x14ac:dyDescent="0.25">
      <c r="A26" s="9">
        <v>24</v>
      </c>
      <c r="B26" s="17"/>
      <c r="C26" s="7"/>
      <c r="D26" s="7"/>
      <c r="E26" s="7"/>
      <c r="F26" s="9"/>
      <c r="G26" s="16"/>
      <c r="H26" s="18"/>
      <c r="I26" s="9"/>
      <c r="J26" s="9"/>
      <c r="K26" s="5"/>
      <c r="L26" s="5"/>
      <c r="M26" s="18"/>
      <c r="N26" s="18"/>
      <c r="O26" s="7"/>
      <c r="P26" s="5"/>
      <c r="Q26" s="10"/>
    </row>
    <row r="27" spans="1:17" ht="21" customHeight="1" x14ac:dyDescent="0.25">
      <c r="A27" s="9">
        <v>25</v>
      </c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>
        <v>26</v>
      </c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>
        <v>27</v>
      </c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>
        <v>28</v>
      </c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>
        <v>29</v>
      </c>
      <c r="B31" s="17"/>
      <c r="C31" s="7"/>
      <c r="D31" s="7"/>
      <c r="E31" s="7"/>
      <c r="F31" s="9"/>
      <c r="G31" s="16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>
        <v>30</v>
      </c>
      <c r="B32" s="17"/>
      <c r="C32" s="7"/>
      <c r="D32" s="7"/>
      <c r="E32" s="7"/>
      <c r="F32" s="9"/>
      <c r="G32" s="16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  <row r="101" spans="1:17" ht="21" customHeight="1" x14ac:dyDescent="0.25">
      <c r="A101" s="9"/>
      <c r="B101" s="6"/>
      <c r="C101" s="7"/>
      <c r="D101" s="7"/>
      <c r="E101" s="7"/>
      <c r="F101" s="9"/>
      <c r="G101" s="11"/>
      <c r="H101" s="8"/>
      <c r="I101" s="9"/>
      <c r="J101" s="9"/>
      <c r="K101" s="5"/>
      <c r="L101" s="5"/>
      <c r="M101" s="8"/>
      <c r="N101" s="8"/>
      <c r="O101" s="7"/>
      <c r="P101" s="5"/>
      <c r="Q101" s="10"/>
    </row>
    <row r="102" spans="1:17" ht="21" customHeight="1" x14ac:dyDescent="0.25">
      <c r="A102" s="9"/>
      <c r="B102" s="6"/>
      <c r="C102" s="7"/>
      <c r="D102" s="7"/>
      <c r="E102" s="7"/>
      <c r="F102" s="9"/>
      <c r="G102" s="11"/>
      <c r="H102" s="8"/>
      <c r="I102" s="9"/>
      <c r="J102" s="9"/>
      <c r="K102" s="5"/>
      <c r="L102" s="5"/>
      <c r="M102" s="8"/>
      <c r="N102" s="8"/>
      <c r="O102" s="7"/>
      <c r="P102" s="5"/>
      <c r="Q102" s="10"/>
    </row>
    <row r="103" spans="1:17" ht="21" customHeight="1" x14ac:dyDescent="0.25">
      <c r="A103" s="9"/>
      <c r="B103" s="6"/>
      <c r="C103" s="7"/>
      <c r="D103" s="7"/>
      <c r="E103" s="7"/>
      <c r="F103" s="9"/>
      <c r="G103" s="11"/>
      <c r="H103" s="8"/>
      <c r="I103" s="9"/>
      <c r="J103" s="9"/>
      <c r="K103" s="5"/>
      <c r="L103" s="5"/>
      <c r="M103" s="8"/>
      <c r="N103" s="8"/>
      <c r="O103" s="7"/>
      <c r="P103" s="5"/>
      <c r="Q103" s="10"/>
    </row>
    <row r="104" spans="1:17" ht="21" customHeight="1" x14ac:dyDescent="0.25">
      <c r="A104" s="9"/>
      <c r="B104" s="6"/>
      <c r="C104" s="7"/>
      <c r="D104" s="7"/>
      <c r="E104" s="7"/>
      <c r="F104" s="9"/>
      <c r="G104" s="11"/>
      <c r="H104" s="8"/>
      <c r="I104" s="9"/>
      <c r="J104" s="9"/>
      <c r="K104" s="5"/>
      <c r="L104" s="5"/>
      <c r="M104" s="8"/>
      <c r="N104" s="8"/>
      <c r="O104" s="7"/>
      <c r="P104" s="5"/>
      <c r="Q104" s="10"/>
    </row>
    <row r="105" spans="1:17" ht="21" customHeight="1" x14ac:dyDescent="0.25">
      <c r="A105" s="9"/>
      <c r="B105" s="6"/>
      <c r="C105" s="7"/>
      <c r="D105" s="7"/>
      <c r="E105" s="7"/>
      <c r="F105" s="9"/>
      <c r="G105" s="11"/>
      <c r="H105" s="8"/>
      <c r="I105" s="9"/>
      <c r="J105" s="9"/>
      <c r="K105" s="5"/>
      <c r="L105" s="5"/>
      <c r="M105" s="8"/>
      <c r="N105" s="8"/>
      <c r="O105" s="7"/>
      <c r="P105" s="5"/>
      <c r="Q105" s="10"/>
    </row>
    <row r="106" spans="1:17" ht="21" customHeight="1" x14ac:dyDescent="0.25">
      <c r="A106" s="9"/>
      <c r="B106" s="6"/>
      <c r="C106" s="7"/>
      <c r="D106" s="7"/>
      <c r="E106" s="7"/>
      <c r="F106" s="9"/>
      <c r="G106" s="11"/>
      <c r="H106" s="8"/>
      <c r="I106" s="9"/>
      <c r="J106" s="9"/>
      <c r="K106" s="5"/>
      <c r="L106" s="5"/>
      <c r="M106" s="8"/>
      <c r="N106" s="8"/>
      <c r="O106" s="7"/>
      <c r="P106" s="5"/>
      <c r="Q106" s="10"/>
    </row>
    <row r="107" spans="1:17" ht="21" customHeight="1" x14ac:dyDescent="0.25">
      <c r="A107" s="9"/>
      <c r="B107" s="6"/>
      <c r="C107" s="7"/>
      <c r="D107" s="7"/>
      <c r="E107" s="7"/>
      <c r="F107" s="9"/>
      <c r="G107" s="11"/>
      <c r="H107" s="8"/>
      <c r="I107" s="9"/>
      <c r="J107" s="9"/>
      <c r="K107" s="5"/>
      <c r="L107" s="5"/>
      <c r="M107" s="8"/>
      <c r="N107" s="8"/>
      <c r="O107" s="7"/>
      <c r="P107" s="5"/>
      <c r="Q107" s="10"/>
    </row>
  </sheetData>
  <dataValidations count="2">
    <dataValidation type="textLength" operator="equal" allowBlank="1" showInputMessage="1" showErrorMessage="1" sqref="B13:B107">
      <formula1>11</formula1>
      <formula2>0</formula2>
    </dataValidation>
    <dataValidation type="list" allowBlank="1" showInputMessage="1" showErrorMessage="1" sqref="B7">
      <formula1>в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Q10:Q107 Q3:Q8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N10:N107 N3:N8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2023-11-07T10:33:18Z</dcterms:modified>
  <dc:language>ru-RU</dc:language>
</cp:coreProperties>
</file>